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<sst xmlns="http://schemas.openxmlformats.org/spreadsheetml/2006/main" count="38" uniqueCount="37">
  <si>
    <t>9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</si>
  <si>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</si>
  <si>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</si>
  <si>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</si>
  <si>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</si>
  <si>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</si>
  <si>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</si>
  <si>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</si>
  <si>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</si>
  <si>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</si>
  <si>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</si>
  <si>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</si>
  <si>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</si>
  <si>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</si>
  <si>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</si>
  <si>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</si>
  <si>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</si>
  <si>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</si>
  <si>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</si>
  <si>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</si>
  <si>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</si>
  <si>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МОЛОЧНАЯ ОВСЯНАЯ ВЯЗКАЯ С МАСЛОМ №302</t>
  </si>
  <si>
    <t>200</t>
  </si>
  <si>
    <t>302</t>
  </si>
  <si>
    <t>2004</t>
  </si>
  <si>
    <t>БУТЕРБРОД С ПОВИДЛОМ №2</t>
  </si>
  <si>
    <t>30/20</t>
  </si>
  <si>
    <t>2</t>
  </si>
  <si>
    <t>ЧАЙ С САХАРОМ №685</t>
  </si>
  <si>
    <t>2011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</si>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</sst>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D3" sqref="D1:D1048576"/>
    </sheetView>
  </sheetViews>
  <sheetFormatPr defaultRowHeight="15"/>
  <cols>
    <col min="2" max="2" width="8.42578125" customWidth="1"/>
    <col min="3" max="3" width="8" customWidth="1"/>
    <col min="4" max="4" width="7.42578125" customWidth="1"/>
    <col min="5" max="5" width="7.7109375" customWidth="1"/>
    <col min="6" max="6" width="7.28515625" customWidth="1"/>
    <col min="7" max="7" width="7.7109375" customWidth="1"/>
    <col min="8" max="9" width="7.5703125" customWidth="1"/>
    <col min="10" max="10" width="8" customWidth="1"/>
    <col min="11" max="11" width="7.7109375" customWidth="1"/>
    <col min="12" max="12" width="7.28515625" customWidth="1"/>
    <col min="13" max="13" width="7.5703125" customWidth="1"/>
  </cols>
  <sheetData>
    <row r="1" spans="1:16" s="1" customFormat="1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5" customHeight="1">
      <c r="A5" s="3" t="s">
        <v>21</v>
      </c>
      <c r="B5" s="4" t="s">
        <v>22</v>
      </c>
      <c r="C5" s="5">
        <v>8.4</v>
      </c>
      <c r="D5" s="5">
        <v>15.5</v>
      </c>
      <c r="E5" s="5">
        <v>46.4</v>
      </c>
      <c r="F5" s="5">
        <v>298.2</v>
      </c>
      <c r="G5" s="6">
        <v>0.2</v>
      </c>
      <c r="H5" s="6">
        <v>0.2</v>
      </c>
      <c r="I5" s="6">
        <v>0</v>
      </c>
      <c r="J5" s="6">
        <v>0.9</v>
      </c>
      <c r="K5" s="6">
        <v>129.5</v>
      </c>
      <c r="L5" s="6">
        <v>62.3</v>
      </c>
      <c r="M5" s="6">
        <v>223.1</v>
      </c>
      <c r="N5" s="6">
        <v>1.8</v>
      </c>
      <c r="O5" s="4" t="s">
        <v>23</v>
      </c>
      <c r="P5" s="4" t="s">
        <v>24</v>
      </c>
    </row>
    <row r="6" spans="1:16" s="1" customFormat="1" ht="45" customHeight="1">
      <c r="A6" s="3" t="s">
        <v>25</v>
      </c>
      <c r="B6" s="4" t="s">
        <v>26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27</v>
      </c>
      <c r="P6" s="4" t="s">
        <v>24</v>
      </c>
    </row>
    <row r="7" spans="1:16" s="1" customFormat="1" ht="45" customHeight="1">
      <c r="A7" s="3" t="s">
        <v>28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29</v>
      </c>
    </row>
    <row r="8" spans="1:16" s="1" customFormat="1" ht="45" customHeight="1">
      <c r="A8" s="3" t="s">
        <v>30</v>
      </c>
      <c r="B8" s="4" t="s">
        <v>31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32</v>
      </c>
      <c r="P8" s="4" t="s">
        <v>33</v>
      </c>
    </row>
    <row r="9" spans="1:16" s="1" customFormat="1" ht="45" customHeight="1">
      <c r="A9" s="7" t="s">
        <v>34</v>
      </c>
      <c r="B9" s="8">
        <v>500</v>
      </c>
      <c r="C9" s="9">
        <v>15.85</v>
      </c>
      <c r="D9" s="9">
        <v>16.2</v>
      </c>
      <c r="E9" s="9">
        <v>109.75</v>
      </c>
      <c r="F9" s="9">
        <v>591.92999999999995</v>
      </c>
      <c r="G9" s="10">
        <v>0.3</v>
      </c>
      <c r="H9" s="10">
        <v>0.2</v>
      </c>
      <c r="I9" s="10">
        <v>0.2</v>
      </c>
      <c r="J9" s="10">
        <v>2.5</v>
      </c>
      <c r="K9" s="10">
        <v>158.5</v>
      </c>
      <c r="L9" s="10">
        <v>90.7</v>
      </c>
      <c r="M9" s="10">
        <v>285.2</v>
      </c>
      <c r="N9" s="10">
        <v>3.8</v>
      </c>
      <c r="O9" s="8"/>
      <c r="P9" s="4"/>
    </row>
    <row r="10" spans="1:16" s="1" customFormat="1" ht="45" customHeight="1">
      <c r="A10" s="7" t="s">
        <v>35</v>
      </c>
      <c r="B10" s="8" t="s">
        <v>36</v>
      </c>
      <c r="C10" s="9">
        <f t="shared" ref="C10:N10" si="0">C8+C7+C6+C5</f>
        <v>15.850000000000001</v>
      </c>
      <c r="D10" s="9">
        <f t="shared" si="0"/>
        <v>16.2</v>
      </c>
      <c r="E10" s="9">
        <f t="shared" si="0"/>
        <v>109.75</v>
      </c>
      <c r="F10" s="9">
        <f t="shared" si="0"/>
        <v>591.93000000000006</v>
      </c>
      <c r="G10" s="9">
        <f t="shared" si="0"/>
        <v>0.30000000000000004</v>
      </c>
      <c r="H10" s="9">
        <f t="shared" si="0"/>
        <v>0.2</v>
      </c>
      <c r="I10" s="9">
        <f t="shared" si="0"/>
        <v>0.2</v>
      </c>
      <c r="J10" s="9">
        <f t="shared" si="0"/>
        <v>2.5</v>
      </c>
      <c r="K10" s="9">
        <f t="shared" si="0"/>
        <v>158.5</v>
      </c>
      <c r="L10" s="9">
        <f t="shared" si="0"/>
        <v>90.699999999999989</v>
      </c>
      <c r="M10" s="9">
        <f t="shared" si="0"/>
        <v>285.2</v>
      </c>
      <c r="N10" s="9">
        <f t="shared" si="0"/>
        <v>3.8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2022-03-29T17:36:32Z</dcterms:created>
  <dcterms:modified xsi:type="dcterms:W3CDTF">2022-08-31T19:35:40Z</dcterms:modified>
</cp:coreProperties>
</file>