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<sst xmlns="http://schemas.openxmlformats.org/spreadsheetml/2006/main" count="20" uniqueCount="20">
  <si>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</si>
  <si>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</si>
  <si>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</si>
  <si>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</si>
  <si>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</si>
  <si>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</si>
  <si>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</si>
  <si>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</si>
  <si>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</si>
  <si>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</si>
  <si>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</si>
  <si>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</si>
  <si>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</si>
  <si>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</si>
  <si>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</si>
  <si>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</si>
  <si>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</si>
  <si>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ПЛОВ ИЗ ПТИЦЫ</t>
  </si>
  <si>
    <t>ОВОЩИ ПО СЕЗОНУ (КАПУСТА КВАШЕНАЯ)</t>
  </si>
  <si>
    <t>КОМПОТ ИЗ СМЕСИ СУХОФРУКТОВ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</si>
</sst>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45029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492</v>
      </c>
      <c r="D4" s="47" t="s">
        <v>17</v>
      </c>
      <c r="E4" s="56">
        <v>200</v>
      </c>
      <c r="F4" s="52"/>
      <c r="G4" s="49">
        <v>20.3</v>
      </c>
      <c r="H4" s="49">
        <v>24</v>
      </c>
      <c r="I4" s="49">
        <v>32.4</v>
      </c>
      <c r="J4" s="49">
        <v>345.8</v>
      </c>
    </row>
    <row r="5" spans="1:10" ht="15.75" thickBot="1">
      <c r="A5" s="8"/>
      <c r="B5" s="53"/>
      <c r="C5" s="55">
        <v>80</v>
      </c>
      <c r="D5" s="47" t="s">
        <v>18</v>
      </c>
      <c r="E5" s="57">
        <v>50</v>
      </c>
      <c r="F5" s="52"/>
      <c r="G5" s="48">
        <v>1.7</v>
      </c>
      <c r="H5" s="48">
        <v>0.1</v>
      </c>
      <c r="I5" s="48">
        <v>2.9</v>
      </c>
      <c r="J5" s="48">
        <v>22.4</v>
      </c>
    </row>
    <row r="6" spans="1:10" ht="15.75" thickBot="1">
      <c r="A6" s="8"/>
      <c r="B6" s="53"/>
      <c r="C6" s="55">
        <v>639</v>
      </c>
      <c r="D6" s="47" t="s">
        <v>19</v>
      </c>
      <c r="E6" s="56">
        <v>200</v>
      </c>
      <c r="F6" s="52"/>
      <c r="G6" s="49">
        <v>0.4</v>
      </c>
      <c r="H6" s="49">
        <v>0</v>
      </c>
      <c r="I6" s="49">
        <v>20.399999999999999</v>
      </c>
      <c r="J6" s="49">
        <v>84.3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26.299999999999997</v>
      </c>
      <c r="H20" s="44">
        <f>SUM(H4:H19)</f>
        <v>24.6</v>
      </c>
      <c r="I20" s="44">
        <f>SUM(I4:I19)</f>
        <v>79.8</v>
      </c>
      <c r="J20" s="44">
        <f>SUM(J4:J19)</f>
        <v>569.29999999999995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2023-03-30T18:34:59Z</dcterms:modified>
</cp:coreProperties>
</file>