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<sst xmlns="http://schemas.openxmlformats.org/spreadsheetml/2006/main" count="24" uniqueCount="24">
  <si>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</si>
  <si>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</si>
  <si>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</si>
  <si>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</si>
  <si>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</si>
  <si>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</si>
  <si>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</si>
  <si>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</si>
  <si>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</si>
  <si>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</si>
  <si>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</si>
  <si>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</si>
  <si>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</si>
  <si>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</si>
  <si>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</si>
  <si>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</si>
  <si>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 xml:space="preserve">ХЛЕБ ПШЕНИЧНЫЙ </t>
  </si>
  <si>
    <t>ЧАЙ С САХАРОМ И ЛИМОНОМ</t>
  </si>
  <si>
    <t>РАГУ ИЗ ПТИЦЫ</t>
  </si>
  <si>
    <t>ОВОЩИ ПО СЕЗОНУ (ОГУРЕЦ СОЛЕНЫЙ)</t>
  </si>
  <si>
    <t>гор.блюдо</t>
  </si>
  <si>
    <t>овощи</t>
  </si>
  <si>
    <t>гор.напиток</t>
  </si>
  <si>
    <t>хлеб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</si>
</sst>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2" borderId="6" xfId="0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4" borderId="17" xfId="1" applyFont="1" applyFill="1" applyBorder="1" applyAlignment="1" applyProtection="1">
      <alignment horizontal="center" vertical="center"/>
      <protection locked="0"/>
    </xf>
    <xf numFmtId="0" fontId="5" fillId="4" borderId="17" xfId="1" applyFont="1" applyFill="1" applyBorder="1" applyAlignment="1" applyProtection="1">
      <alignment horizontal="left" vertical="distributed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/>
      <protection locked="0"/>
    </xf>
    <xf numFmtId="0" fontId="5" fillId="4" borderId="1" xfId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5" fillId="3" borderId="1" xfId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1" fontId="3" fillId="2" borderId="12" xfId="0" applyNumberFormat="1" applyFont="1" applyFill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9" xfId="0" applyNumberFormat="1" applyFont="1" applyFill="1" applyBorder="1" applyAlignment="1" applyProtection="1">
      <alignment horizontal="right"/>
      <protection locked="0"/>
    </xf>
    <xf numFmtId="0" fontId="5" fillId="4" borderId="18" xfId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7" xfId="1" applyFont="1" applyFill="1" applyBorder="1" applyAlignment="1" applyProtection="1">
      <alignment horizontal="right"/>
      <protection locked="0"/>
    </xf>
    <xf numFmtId="2" fontId="5" fillId="4" borderId="1" xfId="1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5" fillId="4" borderId="1" xfId="1" applyFont="1" applyFill="1" applyBorder="1" applyAlignment="1" applyProtection="1">
      <alignment horizontal="right"/>
      <protection locked="0"/>
    </xf>
    <xf numFmtId="2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166" fontId="5" fillId="0" borderId="19" xfId="1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>
      <alignment horizontal="center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Border="1" applyAlignment="1">
      <alignment vertical="center" wrapText="1"/>
    </xf>
    <xf numFmtId="167" fontId="5" fillId="0" borderId="22" xfId="0" applyNumberFormat="1" applyFont="1" applyBorder="1" applyAlignment="1">
      <alignment horizontal="center" vertical="center" wrapText="1"/>
    </xf>
    <xf numFmtId="167" fontId="2" fillId="0" borderId="22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Protection="1">
      <protection locked="0"/>
    </xf>
    <xf numFmtId="0" fontId="2" fillId="0" borderId="19" xfId="0" applyFont="1" applyBorder="1"/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1" fontId="2" fillId="2" borderId="7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2" fillId="0" borderId="19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50">
        <v>45058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59" t="s">
        <v>20</v>
      </c>
      <c r="C4" s="52">
        <v>289</v>
      </c>
      <c r="D4" s="47" t="s">
        <v>18</v>
      </c>
      <c r="E4" s="53">
        <v>200</v>
      </c>
      <c r="F4" s="51"/>
      <c r="G4" s="49">
        <v>12.81</v>
      </c>
      <c r="H4" s="49">
        <v>12.65</v>
      </c>
      <c r="I4" s="49">
        <v>15.2</v>
      </c>
      <c r="J4" s="49">
        <v>208</v>
      </c>
    </row>
    <row r="5" spans="1:10" ht="15.75" thickBot="1">
      <c r="A5" s="8"/>
      <c r="B5" s="60" t="s">
        <v>21</v>
      </c>
      <c r="C5" s="52">
        <v>4</v>
      </c>
      <c r="D5" s="47" t="s">
        <v>19</v>
      </c>
      <c r="E5" s="54">
        <v>50</v>
      </c>
      <c r="F5" s="51"/>
      <c r="G5" s="48">
        <v>0.75</v>
      </c>
      <c r="H5" s="48">
        <v>0.08</v>
      </c>
      <c r="I5" s="48">
        <v>4.41</v>
      </c>
      <c r="J5" s="48">
        <v>21.4</v>
      </c>
    </row>
    <row r="6" spans="1:10" ht="15.75" thickBot="1">
      <c r="A6" s="8"/>
      <c r="B6" s="60" t="s">
        <v>22</v>
      </c>
      <c r="C6" s="52">
        <v>686</v>
      </c>
      <c r="D6" s="47" t="s">
        <v>17</v>
      </c>
      <c r="E6" s="54">
        <v>200</v>
      </c>
      <c r="F6" s="51"/>
      <c r="G6" s="48">
        <v>0.3</v>
      </c>
      <c r="H6" s="48">
        <v>0</v>
      </c>
      <c r="I6" s="48">
        <v>15.2</v>
      </c>
      <c r="J6" s="48">
        <v>60</v>
      </c>
    </row>
    <row r="7" spans="1:10" ht="15.75" thickBot="1">
      <c r="A7" s="8"/>
      <c r="B7" s="61" t="s">
        <v>23</v>
      </c>
      <c r="C7" s="52">
        <v>6</v>
      </c>
      <c r="D7" s="47" t="s">
        <v>16</v>
      </c>
      <c r="E7" s="53">
        <v>50</v>
      </c>
      <c r="F7" s="51"/>
      <c r="G7" s="49">
        <v>3.9</v>
      </c>
      <c r="H7" s="49">
        <v>0.5</v>
      </c>
      <c r="I7" s="49">
        <v>24.1</v>
      </c>
      <c r="J7" s="49">
        <v>116.8</v>
      </c>
    </row>
    <row r="8" spans="1:10" ht="15.75" thickBot="1">
      <c r="A8" s="11"/>
      <c r="B8" s="12"/>
      <c r="C8" s="52"/>
      <c r="D8" s="47"/>
      <c r="E8" s="53"/>
      <c r="F8" s="58"/>
      <c r="G8" s="49"/>
      <c r="H8" s="49"/>
      <c r="I8" s="49"/>
      <c r="J8" s="49"/>
    </row>
    <row r="9" spans="1:10">
      <c r="A9" s="6"/>
      <c r="B9" s="14"/>
      <c r="C9" s="7"/>
      <c r="D9" s="15"/>
      <c r="E9" s="55"/>
      <c r="F9" s="57"/>
      <c r="G9" s="55"/>
      <c r="H9" s="55"/>
      <c r="I9" s="55"/>
      <c r="J9" s="56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500</v>
      </c>
      <c r="F20" s="29">
        <v>92.12</v>
      </c>
      <c r="G20" s="44">
        <f>SUM(G4:G19)</f>
        <v>17.760000000000002</v>
      </c>
      <c r="H20" s="44">
        <f>SUM(H4:H19)</f>
        <v>13.23</v>
      </c>
      <c r="I20" s="44">
        <f>SUM(I4:I19)</f>
        <v>58.910000000000004</v>
      </c>
      <c r="J20" s="44">
        <f>SUM(J4:J19)</f>
        <v>406.2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2023-05-02T15:11:10Z</dcterms:modified>
</cp:coreProperties>
</file>